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0" yWindow="105" windowWidth="27420" windowHeight="117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6" i="1"/>
  <c r="E25"/>
  <c r="E24"/>
  <c r="E23"/>
  <c r="E22"/>
</calcChain>
</file>

<file path=xl/sharedStrings.xml><?xml version="1.0" encoding="utf-8"?>
<sst xmlns="http://schemas.openxmlformats.org/spreadsheetml/2006/main" count="301" uniqueCount="164">
  <si>
    <t>п/п №</t>
  </si>
  <si>
    <t>Населенный пункт</t>
  </si>
  <si>
    <t>Адрес (улица, дом, корпус)</t>
  </si>
  <si>
    <t>Общая площадь заглубленного помещения, кв. м</t>
  </si>
  <si>
    <t>Количесство укрываемых из расчета 0.6 м2 на человека</t>
  </si>
  <si>
    <t>п. Назия</t>
  </si>
  <si>
    <t>Школьный пр. д. 18</t>
  </si>
  <si>
    <t>Школьный пр. д. 20</t>
  </si>
  <si>
    <t>Есенина д. 6</t>
  </si>
  <si>
    <t>Луговая д. 2</t>
  </si>
  <si>
    <t>Луговая д. 4</t>
  </si>
  <si>
    <t>Международная д. 2</t>
  </si>
  <si>
    <t>Артеменко д. 4а</t>
  </si>
  <si>
    <t>Вокзальная д. 6</t>
  </si>
  <si>
    <t>Комсомольский пр. д. 19</t>
  </si>
  <si>
    <t>Некрасова  д. 35</t>
  </si>
  <si>
    <t>ул. Луговаяд. 6</t>
  </si>
  <si>
    <t>ул. Есенина д. 1</t>
  </si>
  <si>
    <t>ул. Строителей д. 1</t>
  </si>
  <si>
    <t xml:space="preserve">п. Павлово </t>
  </si>
  <si>
    <t>Советская д.6а</t>
  </si>
  <si>
    <t>Советская д.9</t>
  </si>
  <si>
    <t>Невская д.9</t>
  </si>
  <si>
    <t>Невская д.11</t>
  </si>
  <si>
    <t>Ленинградский проспект д.18а</t>
  </si>
  <si>
    <t>Кировск</t>
  </si>
  <si>
    <t>Бульвар Партизанской Славы, д.1</t>
  </si>
  <si>
    <t xml:space="preserve">Бульвар Партизанской Славы, д.2 </t>
  </si>
  <si>
    <t>Бульвар Партизанской Славы, д.3</t>
  </si>
  <si>
    <t>Бульвар Партизанской Славы, д.5</t>
  </si>
  <si>
    <t>Бульвар Партизанской Славы, д.12</t>
  </si>
  <si>
    <t xml:space="preserve">Бульвар Партизанской Славы, д.14 </t>
  </si>
  <si>
    <t>ул..Горького, д.10</t>
  </si>
  <si>
    <t>ул..Горького, д.15</t>
  </si>
  <si>
    <t>ул..Горького, д.17</t>
  </si>
  <si>
    <t xml:space="preserve"> ул..Кирова, д.4</t>
  </si>
  <si>
    <t>ул..Кирова, д.6</t>
  </si>
  <si>
    <t>ул..Кирова, д.26</t>
  </si>
  <si>
    <t>ул..Краснофлотская, д.11.</t>
  </si>
  <si>
    <t>ул..Краснофлотская, д.15.</t>
  </si>
  <si>
    <t>ул..Краснофлотская, д.28.</t>
  </si>
  <si>
    <t>ул.Ладожская, д.8</t>
  </si>
  <si>
    <t>ул.Ладожская, д.9</t>
  </si>
  <si>
    <t>ул.Маяковского, д.5</t>
  </si>
  <si>
    <t>ул.Маяковского, д.7</t>
  </si>
  <si>
    <t>ул.Молодёжная, д.3.</t>
  </si>
  <si>
    <t>ул.Молодёжная, д. 5.</t>
  </si>
  <si>
    <t>ул.Молодёжная, д.7/1</t>
  </si>
  <si>
    <t>ул.Молодёжная, д.7/2</t>
  </si>
  <si>
    <t>ул.Молодёжная, д.8</t>
  </si>
  <si>
    <t>ул.Молодёжная, д.14</t>
  </si>
  <si>
    <t>ул.Молодёжная, д.15</t>
  </si>
  <si>
    <t>ул.Набережная,д.3</t>
  </si>
  <si>
    <t>ул.Набережная,д.5</t>
  </si>
  <si>
    <t>ул.Набережная, д.17</t>
  </si>
  <si>
    <t>ул.Набережная,д.19</t>
  </si>
  <si>
    <t>ул.Новая, д.1</t>
  </si>
  <si>
    <t>ул.Новая, д.5</t>
  </si>
  <si>
    <t>ул.Новая, д.11.</t>
  </si>
  <si>
    <t xml:space="preserve"> ул.Новая  д.13/1.</t>
  </si>
  <si>
    <t xml:space="preserve"> ул.Новая  д.13/2.</t>
  </si>
  <si>
    <t xml:space="preserve"> ул.Новая  д.13/3.</t>
  </si>
  <si>
    <t>ул..Новая, д.17</t>
  </si>
  <si>
    <t>ул..Новая, д.22</t>
  </si>
  <si>
    <t>ул..Новая, д.24</t>
  </si>
  <si>
    <t>ул..Новая, д.26</t>
  </si>
  <si>
    <t>ул..Новая, д.38</t>
  </si>
  <si>
    <t>ул.Новая, д.23</t>
  </si>
  <si>
    <t>ул.Новая, д.25</t>
  </si>
  <si>
    <t>ул.Новая, д.27.</t>
  </si>
  <si>
    <t>ул.Новая, д.29.</t>
  </si>
  <si>
    <t>ул.Пионерская, д.2</t>
  </si>
  <si>
    <t xml:space="preserve"> ул.Победы, д.14</t>
  </si>
  <si>
    <t>ул.Пушкина, д.4</t>
  </si>
  <si>
    <t>ул.Северная, д.4</t>
  </si>
  <si>
    <t>ул.Северная, д.6</t>
  </si>
  <si>
    <t>ул.Северная, д.7.</t>
  </si>
  <si>
    <t>ул.Северная, д.9.</t>
  </si>
  <si>
    <t xml:space="preserve"> ул.Советская, д.4</t>
  </si>
  <si>
    <t xml:space="preserve"> ул.Советская, д.5</t>
  </si>
  <si>
    <t>ул.Советская, д.6.</t>
  </si>
  <si>
    <t>ул.Советская, д.8.</t>
  </si>
  <si>
    <t>ул.Советская, д.10.</t>
  </si>
  <si>
    <t>ул.Советская, д.30/11.</t>
  </si>
  <si>
    <t>ул.Советская, д.41.</t>
  </si>
  <si>
    <t>ул.Энергетиков, д.2.</t>
  </si>
  <si>
    <t xml:space="preserve"> ул.Энергетиков, д.3.</t>
  </si>
  <si>
    <t>ул.Энергетиков, д.5.</t>
  </si>
  <si>
    <t>ул.Энергетиков, д.6.</t>
  </si>
  <si>
    <t>1589.86</t>
  </si>
  <si>
    <t>ул.Энергетиков, д.8.</t>
  </si>
  <si>
    <t>ул.Энергетиков, д.9</t>
  </si>
  <si>
    <t>ул.Энергетиков, д.11.</t>
  </si>
  <si>
    <t>ул.Энергетиков, д.12.</t>
  </si>
  <si>
    <t>ул. Запрудная, д.1.</t>
  </si>
  <si>
    <t>п.Молодцово</t>
  </si>
  <si>
    <t xml:space="preserve"> д.4.</t>
  </si>
  <si>
    <t>д.5.</t>
  </si>
  <si>
    <t>д.6.</t>
  </si>
  <si>
    <t xml:space="preserve"> д.7.</t>
  </si>
  <si>
    <t xml:space="preserve"> д.8.</t>
  </si>
  <si>
    <t>г. Отрадное</t>
  </si>
  <si>
    <t xml:space="preserve"> ул. Ленина, д. 1а</t>
  </si>
  <si>
    <t xml:space="preserve"> ул. Вокзальная, д. 7</t>
  </si>
  <si>
    <t xml:space="preserve"> ул. Дружбы, д. 13</t>
  </si>
  <si>
    <t>, ул. Дружбы, 16</t>
  </si>
  <si>
    <t xml:space="preserve"> ул. Клубная, д. 4</t>
  </si>
  <si>
    <t>ул. Ленина, д. 5</t>
  </si>
  <si>
    <t>с. Путилово</t>
  </si>
  <si>
    <t>Братьев Пожарских, д. 9</t>
  </si>
  <si>
    <t>Братьев Пожарских, д. 10</t>
  </si>
  <si>
    <t>Братьев Пожарских, д. 18</t>
  </si>
  <si>
    <t>г.п. Мга</t>
  </si>
  <si>
    <t>ул.Пролетарская д.11</t>
  </si>
  <si>
    <t>ул.Железнодорожная д.79</t>
  </si>
  <si>
    <t>Шоссе Революции д.28</t>
  </si>
  <si>
    <t>Синявино</t>
  </si>
  <si>
    <t>Кравченко 11</t>
  </si>
  <si>
    <t>Шлиссельбург</t>
  </si>
  <si>
    <t>Чекалова д. 48/1</t>
  </si>
  <si>
    <t>Чекалова д. 48/2</t>
  </si>
  <si>
    <t>Чекалова, д. 48/3</t>
  </si>
  <si>
    <t>Малоневский канал, д. 6</t>
  </si>
  <si>
    <t>Староладожский канал, д. 5/1</t>
  </si>
  <si>
    <t>Староладожский канал, д. 5/2</t>
  </si>
  <si>
    <t>Староладожский канал, д. 5/3</t>
  </si>
  <si>
    <t>Староладожский канал, д. 5/4</t>
  </si>
  <si>
    <t>Староладожский канал, д. 5/5</t>
  </si>
  <si>
    <t>Староладожский канал, д. 5/6</t>
  </si>
  <si>
    <t>Староладожский канал, д. 5/7</t>
  </si>
  <si>
    <t>Староладожский канал, д. 5/8</t>
  </si>
  <si>
    <t>Староладожский канал, д. 24/1</t>
  </si>
  <si>
    <t>Староладожский канал, д. 24/2</t>
  </si>
  <si>
    <t>Староладожский канал, д. 24/3</t>
  </si>
  <si>
    <t>Малоневский канал, д. 7</t>
  </si>
  <si>
    <t>Малоневский  канал, д. 9</t>
  </si>
  <si>
    <t>Малоневский канал, д. 10</t>
  </si>
  <si>
    <t>Малоневский канал, д. 11</t>
  </si>
  <si>
    <t>Малоневский канал, д. 11-а</t>
  </si>
  <si>
    <t>Малоневский канал, д. 12</t>
  </si>
  <si>
    <t>Малоневский канал, д. 13</t>
  </si>
  <si>
    <t>Луговая, д. 4/1</t>
  </si>
  <si>
    <t>Луговая, д. 4/2</t>
  </si>
  <si>
    <t>Малоневский канал, д. 18</t>
  </si>
  <si>
    <t>18 Января, д. 2-а</t>
  </si>
  <si>
    <t>Кирова, д. 4</t>
  </si>
  <si>
    <t>Кирова, д. 6</t>
  </si>
  <si>
    <t>1 Мая, д. 14</t>
  </si>
  <si>
    <t>Северный переулок, д. 3</t>
  </si>
  <si>
    <t>Староладожский канал, д. 1</t>
  </si>
  <si>
    <t>Староладожский канал, д. 3</t>
  </si>
  <si>
    <t>Затонная, д. 1</t>
  </si>
  <si>
    <t>Малоневский канал, д. 18-а</t>
  </si>
  <si>
    <t>1 Мая, д. 8</t>
  </si>
  <si>
    <t>1 Мая, д. 18</t>
  </si>
  <si>
    <t xml:space="preserve">Пролетарская, д. 48/1 </t>
  </si>
  <si>
    <t>Пролетарская, д. 48/2</t>
  </si>
  <si>
    <t>Пролетарская, д. 38</t>
  </si>
  <si>
    <t>Сухое</t>
  </si>
  <si>
    <t>дом 1</t>
  </si>
  <si>
    <t>дом 3</t>
  </si>
  <si>
    <t>дом 7</t>
  </si>
  <si>
    <t>ул. Невская, д. 4</t>
  </si>
  <si>
    <t xml:space="preserve">Реестр заглубленных помещений подземного пространства и других сооружений подземного пространства для укрытия населения Кировского муниципального района Ленинградской области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</si>
</sst>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8"/>
  <sheetViews>
    <sheetView tabSelected="1" topLeftCell="A7" zoomScaleNormal="100" workbookViewId="0">
      <selection activeCell="E8" sqref="E8:E155"/>
    </sheetView>
  </sheetViews>
  <sheetFormatPr defaultRowHeight="15"/>
  <cols>
    <col min="1" max="1" width="8.5703125" style="1" customWidth="1"/>
    <col min="2" max="2" width="17.5703125" style="1" customWidth="1"/>
    <col min="3" max="3" width="35.7109375" style="1" customWidth="1"/>
    <col min="4" max="4" width="27.42578125" style="1" customWidth="1"/>
    <col min="5" max="5" width="28.5703125" style="1" customWidth="1"/>
    <col min="6" max="16384" width="9.140625" style="1"/>
  </cols>
  <sheetData>
    <row r="1" spans="1:5">
      <c r="D1" s="8"/>
      <c r="E1" s="8"/>
    </row>
    <row r="2" spans="1:5">
      <c r="D2" s="8"/>
      <c r="E2" s="8"/>
    </row>
    <row r="3" spans="1:5">
      <c r="D3" s="8"/>
      <c r="E3" s="8"/>
    </row>
    <row r="4" spans="1:5" ht="30.75" customHeight="1">
      <c r="D4" s="8"/>
      <c r="E4" s="8"/>
    </row>
    <row r="5" spans="1:5" ht="30.75" customHeight="1">
      <c r="D5" s="8"/>
      <c r="E5" s="8"/>
    </row>
    <row r="6" spans="1:5" ht="30.75" customHeight="1">
      <c r="D6" s="12"/>
      <c r="E6" s="12"/>
    </row>
    <row r="7" spans="1:5" ht="54" customHeight="1">
      <c r="A7" s="9" t="s">
        <v>163</v>
      </c>
      <c r="B7" s="10"/>
      <c r="C7" s="10"/>
      <c r="D7" s="10"/>
      <c r="E7" s="11"/>
    </row>
    <row r="8" spans="1:5" ht="60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</row>
    <row r="9" spans="1:5" ht="27" customHeight="1">
      <c r="A9" s="3">
        <v>1</v>
      </c>
      <c r="B9" s="3" t="s">
        <v>5</v>
      </c>
      <c r="C9" s="3" t="s">
        <v>6</v>
      </c>
      <c r="D9" s="3">
        <v>612.4</v>
      </c>
      <c r="E9" s="3">
        <v>1020</v>
      </c>
    </row>
    <row r="10" spans="1:5" ht="24.75" customHeight="1">
      <c r="A10" s="3">
        <v>2</v>
      </c>
      <c r="B10" s="3" t="s">
        <v>5</v>
      </c>
      <c r="C10" s="3" t="s">
        <v>7</v>
      </c>
      <c r="D10" s="3">
        <v>612.4</v>
      </c>
      <c r="E10" s="3">
        <v>1020</v>
      </c>
    </row>
    <row r="11" spans="1:5" ht="24" customHeight="1">
      <c r="A11" s="3">
        <v>3</v>
      </c>
      <c r="B11" s="3" t="s">
        <v>5</v>
      </c>
      <c r="C11" s="3" t="s">
        <v>8</v>
      </c>
      <c r="D11" s="3">
        <v>612.4</v>
      </c>
      <c r="E11" s="3">
        <v>1020</v>
      </c>
    </row>
    <row r="12" spans="1:5" ht="26.25" customHeight="1">
      <c r="A12" s="3">
        <v>4</v>
      </c>
      <c r="B12" s="3" t="s">
        <v>5</v>
      </c>
      <c r="C12" s="3" t="s">
        <v>9</v>
      </c>
      <c r="D12" s="3">
        <v>612.4</v>
      </c>
      <c r="E12" s="3">
        <v>1020</v>
      </c>
    </row>
    <row r="13" spans="1:5" ht="26.25" customHeight="1">
      <c r="A13" s="3">
        <v>5</v>
      </c>
      <c r="B13" s="3" t="s">
        <v>5</v>
      </c>
      <c r="C13" s="3" t="s">
        <v>10</v>
      </c>
      <c r="D13" s="3">
        <v>612.4</v>
      </c>
      <c r="E13" s="3">
        <v>1020</v>
      </c>
    </row>
    <row r="14" spans="1:5" ht="26.25" customHeight="1">
      <c r="A14" s="3">
        <v>6</v>
      </c>
      <c r="B14" s="3" t="s">
        <v>5</v>
      </c>
      <c r="C14" s="3" t="s">
        <v>11</v>
      </c>
      <c r="D14" s="3">
        <v>612.4</v>
      </c>
      <c r="E14" s="3">
        <v>1020</v>
      </c>
    </row>
    <row r="15" spans="1:5" ht="25.5" customHeight="1">
      <c r="A15" s="3">
        <v>7</v>
      </c>
      <c r="B15" s="3" t="s">
        <v>5</v>
      </c>
      <c r="C15" s="3" t="s">
        <v>12</v>
      </c>
      <c r="D15" s="3">
        <v>612.4</v>
      </c>
      <c r="E15" s="3">
        <v>1020</v>
      </c>
    </row>
    <row r="16" spans="1:5" ht="24.75" customHeight="1">
      <c r="A16" s="3">
        <v>8</v>
      </c>
      <c r="B16" s="3" t="s">
        <v>5</v>
      </c>
      <c r="C16" s="3" t="s">
        <v>13</v>
      </c>
      <c r="D16" s="3">
        <v>612.4</v>
      </c>
      <c r="E16" s="3">
        <v>1020</v>
      </c>
    </row>
    <row r="17" spans="1:5" ht="24.75" customHeight="1">
      <c r="A17" s="3">
        <v>9</v>
      </c>
      <c r="B17" s="3" t="s">
        <v>5</v>
      </c>
      <c r="C17" s="3" t="s">
        <v>14</v>
      </c>
      <c r="D17" s="3">
        <v>459.3</v>
      </c>
      <c r="E17" s="3">
        <v>765</v>
      </c>
    </row>
    <row r="18" spans="1:5" ht="25.5" customHeight="1">
      <c r="A18" s="3">
        <v>10</v>
      </c>
      <c r="B18" s="3" t="s">
        <v>5</v>
      </c>
      <c r="C18" s="3" t="s">
        <v>15</v>
      </c>
      <c r="D18" s="3">
        <v>459.3</v>
      </c>
      <c r="E18" s="3">
        <v>765</v>
      </c>
    </row>
    <row r="19" spans="1:5" ht="24.75" customHeight="1">
      <c r="A19" s="3">
        <v>11</v>
      </c>
      <c r="B19" s="3" t="s">
        <v>5</v>
      </c>
      <c r="C19" s="3" t="s">
        <v>16</v>
      </c>
      <c r="D19" s="6">
        <v>914.7</v>
      </c>
      <c r="E19" s="6">
        <v>1574</v>
      </c>
    </row>
    <row r="20" spans="1:5" ht="25.5" customHeight="1">
      <c r="A20" s="3">
        <v>12</v>
      </c>
      <c r="B20" s="3" t="s">
        <v>5</v>
      </c>
      <c r="C20" s="3" t="s">
        <v>17</v>
      </c>
      <c r="D20" s="3">
        <v>684.4</v>
      </c>
      <c r="E20" s="3">
        <v>1140</v>
      </c>
    </row>
    <row r="21" spans="1:5" ht="24.75" customHeight="1">
      <c r="A21" s="3">
        <v>13</v>
      </c>
      <c r="B21" s="3" t="s">
        <v>5</v>
      </c>
      <c r="C21" s="3" t="s">
        <v>18</v>
      </c>
      <c r="D21" s="3">
        <v>420.3</v>
      </c>
      <c r="E21" s="3">
        <v>700</v>
      </c>
    </row>
    <row r="22" spans="1:5" ht="20.100000000000001" customHeight="1">
      <c r="A22" s="3">
        <v>14</v>
      </c>
      <c r="B22" s="3" t="s">
        <v>19</v>
      </c>
      <c r="C22" s="3" t="s">
        <v>20</v>
      </c>
      <c r="D22" s="3">
        <v>692</v>
      </c>
      <c r="E22" s="2">
        <f>D22/0.6</f>
        <v>1153.3333333333335</v>
      </c>
    </row>
    <row r="23" spans="1:5" ht="20.100000000000001" customHeight="1">
      <c r="A23" s="3">
        <v>15</v>
      </c>
      <c r="B23" s="3" t="s">
        <v>19</v>
      </c>
      <c r="C23" s="3" t="s">
        <v>21</v>
      </c>
      <c r="D23" s="3">
        <v>1000</v>
      </c>
      <c r="E23" s="2">
        <f>D23/0.6</f>
        <v>1666.6666666666667</v>
      </c>
    </row>
    <row r="24" spans="1:5" ht="20.100000000000001" customHeight="1">
      <c r="A24" s="3">
        <v>16</v>
      </c>
      <c r="B24" s="3" t="s">
        <v>19</v>
      </c>
      <c r="C24" s="3" t="s">
        <v>22</v>
      </c>
      <c r="D24" s="3">
        <v>612</v>
      </c>
      <c r="E24" s="2">
        <f>D24/0.6</f>
        <v>1020</v>
      </c>
    </row>
    <row r="25" spans="1:5" ht="20.100000000000001" customHeight="1">
      <c r="A25" s="3">
        <v>17</v>
      </c>
      <c r="B25" s="3" t="s">
        <v>19</v>
      </c>
      <c r="C25" s="3" t="s">
        <v>23</v>
      </c>
      <c r="D25" s="3">
        <v>612</v>
      </c>
      <c r="E25" s="2">
        <f>D25/0.6</f>
        <v>1020</v>
      </c>
    </row>
    <row r="26" spans="1:5" ht="20.100000000000001" customHeight="1">
      <c r="A26" s="3">
        <v>18</v>
      </c>
      <c r="B26" s="3" t="s">
        <v>19</v>
      </c>
      <c r="C26" s="3" t="s">
        <v>24</v>
      </c>
      <c r="D26" s="3">
        <v>1700</v>
      </c>
      <c r="E26" s="2">
        <f>D26/0.6</f>
        <v>2833.3333333333335</v>
      </c>
    </row>
    <row r="27" spans="1:5" ht="19.5" customHeight="1">
      <c r="A27" s="3">
        <v>19</v>
      </c>
      <c r="B27" s="3" t="s">
        <v>25</v>
      </c>
      <c r="C27" s="7" t="s">
        <v>26</v>
      </c>
      <c r="D27" s="7">
        <v>2005.2</v>
      </c>
      <c r="E27" s="7">
        <v>3342</v>
      </c>
    </row>
    <row r="28" spans="1:5" ht="19.5" customHeight="1">
      <c r="A28" s="3">
        <v>20</v>
      </c>
      <c r="B28" s="3" t="s">
        <v>25</v>
      </c>
      <c r="C28" s="7" t="s">
        <v>27</v>
      </c>
      <c r="D28" s="7">
        <v>1099</v>
      </c>
      <c r="E28" s="7">
        <v>1831</v>
      </c>
    </row>
    <row r="29" spans="1:5" ht="18.75" customHeight="1">
      <c r="A29" s="3">
        <v>21</v>
      </c>
      <c r="B29" s="3" t="s">
        <v>25</v>
      </c>
      <c r="C29" s="7" t="s">
        <v>28</v>
      </c>
      <c r="D29" s="7">
        <v>1995.3</v>
      </c>
      <c r="E29" s="7">
        <v>3325</v>
      </c>
    </row>
    <row r="30" spans="1:5" ht="21" customHeight="1">
      <c r="A30" s="3">
        <v>22</v>
      </c>
      <c r="B30" s="3" t="s">
        <v>25</v>
      </c>
      <c r="C30" s="7" t="s">
        <v>29</v>
      </c>
      <c r="D30" s="7">
        <v>337.2</v>
      </c>
      <c r="E30" s="7">
        <v>562</v>
      </c>
    </row>
    <row r="31" spans="1:5" ht="18" customHeight="1">
      <c r="A31" s="3">
        <v>23</v>
      </c>
      <c r="B31" s="3" t="s">
        <v>25</v>
      </c>
      <c r="C31" s="7" t="s">
        <v>30</v>
      </c>
      <c r="D31" s="7">
        <v>879.2</v>
      </c>
      <c r="E31" s="7">
        <v>1465</v>
      </c>
    </row>
    <row r="32" spans="1:5" ht="20.25" customHeight="1">
      <c r="A32" s="3">
        <v>24</v>
      </c>
      <c r="B32" s="3" t="s">
        <v>25</v>
      </c>
      <c r="C32" s="7" t="s">
        <v>31</v>
      </c>
      <c r="D32" s="7">
        <v>879.2</v>
      </c>
      <c r="E32" s="7">
        <v>1465</v>
      </c>
    </row>
    <row r="33" spans="1:5" ht="20.25" customHeight="1">
      <c r="A33" s="3">
        <v>25</v>
      </c>
      <c r="B33" s="3" t="s">
        <v>25</v>
      </c>
      <c r="C33" s="7" t="s">
        <v>32</v>
      </c>
      <c r="D33" s="7">
        <v>522.29999999999995</v>
      </c>
      <c r="E33" s="7">
        <v>870</v>
      </c>
    </row>
    <row r="34" spans="1:5" ht="18.75" customHeight="1">
      <c r="A34" s="3">
        <v>26</v>
      </c>
      <c r="B34" s="3" t="s">
        <v>25</v>
      </c>
      <c r="C34" s="7" t="s">
        <v>33</v>
      </c>
      <c r="D34" s="7">
        <v>448</v>
      </c>
      <c r="E34" s="7">
        <v>746</v>
      </c>
    </row>
    <row r="35" spans="1:5" ht="20.25" customHeight="1">
      <c r="A35" s="3">
        <v>27</v>
      </c>
      <c r="B35" s="3" t="s">
        <v>25</v>
      </c>
      <c r="C35" s="7" t="s">
        <v>34</v>
      </c>
      <c r="D35" s="7">
        <v>400</v>
      </c>
      <c r="E35" s="7">
        <v>666</v>
      </c>
    </row>
    <row r="36" spans="1:5" ht="19.5" customHeight="1">
      <c r="A36" s="3">
        <v>28</v>
      </c>
      <c r="B36" s="3" t="s">
        <v>25</v>
      </c>
      <c r="C36" s="7" t="s">
        <v>35</v>
      </c>
      <c r="D36" s="7">
        <v>509.4</v>
      </c>
      <c r="E36" s="7">
        <v>849</v>
      </c>
    </row>
    <row r="37" spans="1:5" ht="20.25" customHeight="1">
      <c r="A37" s="3">
        <v>29</v>
      </c>
      <c r="B37" s="3" t="s">
        <v>25</v>
      </c>
      <c r="C37" s="7" t="s">
        <v>36</v>
      </c>
      <c r="D37" s="7">
        <v>502</v>
      </c>
      <c r="E37" s="7">
        <v>836</v>
      </c>
    </row>
    <row r="38" spans="1:5" ht="19.5" customHeight="1">
      <c r="A38" s="3">
        <v>30</v>
      </c>
      <c r="B38" s="3" t="s">
        <v>25</v>
      </c>
      <c r="C38" s="7" t="s">
        <v>37</v>
      </c>
      <c r="D38" s="7">
        <v>1240.79</v>
      </c>
      <c r="E38" s="7">
        <v>2067</v>
      </c>
    </row>
    <row r="39" spans="1:5" ht="17.25" customHeight="1">
      <c r="A39" s="3">
        <v>31</v>
      </c>
      <c r="B39" s="3" t="s">
        <v>25</v>
      </c>
      <c r="C39" s="7" t="s">
        <v>38</v>
      </c>
      <c r="D39" s="7">
        <v>307.7</v>
      </c>
      <c r="E39" s="7">
        <v>512</v>
      </c>
    </row>
    <row r="40" spans="1:5" ht="20.25" customHeight="1">
      <c r="A40" s="3">
        <v>32</v>
      </c>
      <c r="B40" s="3" t="s">
        <v>25</v>
      </c>
      <c r="C40" s="7" t="s">
        <v>39</v>
      </c>
      <c r="D40" s="7">
        <v>701.61</v>
      </c>
      <c r="E40" s="7">
        <v>1169</v>
      </c>
    </row>
    <row r="41" spans="1:5" ht="31.5" customHeight="1">
      <c r="A41" s="3">
        <v>33</v>
      </c>
      <c r="B41" s="3" t="s">
        <v>25</v>
      </c>
      <c r="C41" s="7" t="s">
        <v>40</v>
      </c>
      <c r="D41" s="7">
        <v>856.5</v>
      </c>
      <c r="E41" s="7">
        <v>1427</v>
      </c>
    </row>
    <row r="42" spans="1:5" ht="16.5" customHeight="1">
      <c r="A42" s="3">
        <v>34</v>
      </c>
      <c r="B42" s="3" t="s">
        <v>25</v>
      </c>
      <c r="C42" s="7" t="s">
        <v>41</v>
      </c>
      <c r="D42" s="7">
        <v>1383.1</v>
      </c>
      <c r="E42" s="7">
        <v>2305</v>
      </c>
    </row>
    <row r="43" spans="1:5" ht="18.75" customHeight="1">
      <c r="A43" s="3">
        <v>35</v>
      </c>
      <c r="B43" s="3" t="s">
        <v>25</v>
      </c>
      <c r="C43" s="7" t="s">
        <v>42</v>
      </c>
      <c r="D43" s="7">
        <v>753.85</v>
      </c>
      <c r="E43" s="7">
        <v>1256</v>
      </c>
    </row>
    <row r="44" spans="1:5" ht="18" customHeight="1">
      <c r="A44" s="3">
        <v>36</v>
      </c>
      <c r="B44" s="3" t="s">
        <v>25</v>
      </c>
      <c r="C44" s="7" t="s">
        <v>43</v>
      </c>
      <c r="D44" s="7">
        <v>943.36</v>
      </c>
      <c r="E44" s="7">
        <v>1572</v>
      </c>
    </row>
    <row r="45" spans="1:5" ht="20.25" customHeight="1">
      <c r="A45" s="3">
        <v>37</v>
      </c>
      <c r="B45" s="3" t="s">
        <v>25</v>
      </c>
      <c r="C45" s="7" t="s">
        <v>44</v>
      </c>
      <c r="D45" s="7">
        <v>1248.42</v>
      </c>
      <c r="E45" s="7">
        <v>2080</v>
      </c>
    </row>
    <row r="46" spans="1:5" ht="18" customHeight="1">
      <c r="A46" s="3">
        <v>38</v>
      </c>
      <c r="B46" s="3" t="s">
        <v>25</v>
      </c>
      <c r="C46" s="7" t="s">
        <v>45</v>
      </c>
      <c r="D46" s="7">
        <v>312.2</v>
      </c>
      <c r="E46" s="7">
        <v>520</v>
      </c>
    </row>
    <row r="47" spans="1:5" ht="19.5" customHeight="1">
      <c r="A47" s="3">
        <v>39</v>
      </c>
      <c r="B47" s="3" t="s">
        <v>25</v>
      </c>
      <c r="C47" s="7" t="s">
        <v>46</v>
      </c>
      <c r="D47" s="7">
        <v>312.2</v>
      </c>
      <c r="E47" s="7">
        <v>520</v>
      </c>
    </row>
    <row r="48" spans="1:5" ht="20.25" customHeight="1">
      <c r="A48" s="3">
        <v>40</v>
      </c>
      <c r="B48" s="3" t="s">
        <v>25</v>
      </c>
      <c r="C48" s="7" t="s">
        <v>47</v>
      </c>
      <c r="D48" s="7">
        <v>1179.1400000000001</v>
      </c>
      <c r="E48" s="7">
        <v>1965</v>
      </c>
    </row>
    <row r="49" spans="1:5" ht="21.75" customHeight="1">
      <c r="A49" s="3">
        <v>41</v>
      </c>
      <c r="B49" s="3" t="s">
        <v>25</v>
      </c>
      <c r="C49" s="7" t="s">
        <v>48</v>
      </c>
      <c r="D49" s="7">
        <v>582.78</v>
      </c>
      <c r="E49" s="7">
        <v>971</v>
      </c>
    </row>
    <row r="50" spans="1:5" ht="20.100000000000001" customHeight="1">
      <c r="A50" s="3">
        <v>42</v>
      </c>
      <c r="B50" s="3" t="s">
        <v>25</v>
      </c>
      <c r="C50" s="7" t="s">
        <v>49</v>
      </c>
      <c r="D50" s="7">
        <v>268.82</v>
      </c>
      <c r="E50" s="7">
        <v>448</v>
      </c>
    </row>
    <row r="51" spans="1:5" ht="20.100000000000001" customHeight="1">
      <c r="A51" s="3">
        <v>43</v>
      </c>
      <c r="B51" s="3" t="s">
        <v>25</v>
      </c>
      <c r="C51" s="7" t="s">
        <v>50</v>
      </c>
      <c r="D51" s="7">
        <v>879.2</v>
      </c>
      <c r="E51" s="7">
        <v>1465</v>
      </c>
    </row>
    <row r="52" spans="1:5" ht="20.100000000000001" customHeight="1">
      <c r="A52" s="3">
        <v>44</v>
      </c>
      <c r="B52" s="3" t="s">
        <v>25</v>
      </c>
      <c r="C52" s="7" t="s">
        <v>51</v>
      </c>
      <c r="D52" s="7">
        <v>875.2</v>
      </c>
      <c r="E52" s="7">
        <v>608</v>
      </c>
    </row>
    <row r="53" spans="1:5" ht="20.100000000000001" customHeight="1">
      <c r="A53" s="3">
        <v>45</v>
      </c>
      <c r="B53" s="3" t="s">
        <v>25</v>
      </c>
      <c r="C53" s="7" t="s">
        <v>52</v>
      </c>
      <c r="D53" s="7">
        <v>897.7</v>
      </c>
      <c r="E53" s="7">
        <v>1495</v>
      </c>
    </row>
    <row r="54" spans="1:5" ht="20.100000000000001" customHeight="1">
      <c r="A54" s="3">
        <v>46</v>
      </c>
      <c r="B54" s="3" t="s">
        <v>25</v>
      </c>
      <c r="C54" s="7" t="s">
        <v>53</v>
      </c>
      <c r="D54" s="7">
        <v>368.8</v>
      </c>
      <c r="E54" s="7">
        <v>614</v>
      </c>
    </row>
    <row r="55" spans="1:5" ht="20.100000000000001" customHeight="1">
      <c r="A55" s="3">
        <v>47</v>
      </c>
      <c r="B55" s="3" t="s">
        <v>25</v>
      </c>
      <c r="C55" s="7" t="s">
        <v>54</v>
      </c>
      <c r="D55" s="7">
        <v>1630.4</v>
      </c>
      <c r="E55" s="7">
        <v>2717</v>
      </c>
    </row>
    <row r="56" spans="1:5" ht="20.100000000000001" customHeight="1">
      <c r="A56" s="3">
        <v>48</v>
      </c>
      <c r="B56" s="3" t="s">
        <v>25</v>
      </c>
      <c r="C56" s="7" t="s">
        <v>55</v>
      </c>
      <c r="D56" s="7">
        <v>1796.3</v>
      </c>
      <c r="E56" s="7">
        <v>2993</v>
      </c>
    </row>
    <row r="57" spans="1:5" ht="20.100000000000001" customHeight="1">
      <c r="A57" s="3">
        <v>49</v>
      </c>
      <c r="B57" s="3" t="s">
        <v>25</v>
      </c>
      <c r="C57" s="7" t="s">
        <v>56</v>
      </c>
      <c r="D57" s="7">
        <v>2495</v>
      </c>
      <c r="E57" s="7">
        <v>4158</v>
      </c>
    </row>
    <row r="58" spans="1:5" ht="20.100000000000001" customHeight="1">
      <c r="A58" s="3">
        <v>50</v>
      </c>
      <c r="B58" s="3" t="s">
        <v>25</v>
      </c>
      <c r="C58" s="7" t="s">
        <v>57</v>
      </c>
      <c r="D58" s="7">
        <v>655.20000000000005</v>
      </c>
      <c r="E58" s="7">
        <v>1092</v>
      </c>
    </row>
    <row r="59" spans="1:5" ht="20.100000000000001" customHeight="1">
      <c r="A59" s="3">
        <v>51</v>
      </c>
      <c r="B59" s="3" t="s">
        <v>25</v>
      </c>
      <c r="C59" s="7" t="s">
        <v>58</v>
      </c>
      <c r="D59" s="7">
        <v>1631.26</v>
      </c>
      <c r="E59" s="7">
        <v>2718</v>
      </c>
    </row>
    <row r="60" spans="1:5" ht="20.100000000000001" customHeight="1">
      <c r="A60" s="3">
        <v>52</v>
      </c>
      <c r="B60" s="3" t="s">
        <v>25</v>
      </c>
      <c r="C60" s="7" t="s">
        <v>59</v>
      </c>
      <c r="D60" s="7">
        <v>312.3</v>
      </c>
      <c r="E60" s="7">
        <v>520</v>
      </c>
    </row>
    <row r="61" spans="1:5" ht="20.100000000000001" customHeight="1">
      <c r="A61" s="3">
        <v>53</v>
      </c>
      <c r="B61" s="3" t="s">
        <v>25</v>
      </c>
      <c r="C61" s="7" t="s">
        <v>60</v>
      </c>
      <c r="D61" s="7">
        <v>312.3</v>
      </c>
      <c r="E61" s="7">
        <v>520</v>
      </c>
    </row>
    <row r="62" spans="1:5" ht="20.100000000000001" customHeight="1">
      <c r="A62" s="3">
        <v>54</v>
      </c>
      <c r="B62" s="3" t="s">
        <v>25</v>
      </c>
      <c r="C62" s="7" t="s">
        <v>61</v>
      </c>
      <c r="D62" s="7">
        <v>312.3</v>
      </c>
      <c r="E62" s="7">
        <v>520</v>
      </c>
    </row>
    <row r="63" spans="1:5" ht="20.100000000000001" customHeight="1">
      <c r="A63" s="3">
        <v>55</v>
      </c>
      <c r="B63" s="3" t="s">
        <v>25</v>
      </c>
      <c r="C63" s="7" t="s">
        <v>62</v>
      </c>
      <c r="D63" s="7">
        <v>1321.34</v>
      </c>
      <c r="E63" s="7">
        <v>2202</v>
      </c>
    </row>
    <row r="64" spans="1:5" ht="20.100000000000001" customHeight="1">
      <c r="A64" s="3">
        <v>56</v>
      </c>
      <c r="B64" s="3" t="s">
        <v>25</v>
      </c>
      <c r="C64" s="7" t="s">
        <v>63</v>
      </c>
      <c r="D64" s="7">
        <v>520</v>
      </c>
      <c r="E64" s="7">
        <v>866</v>
      </c>
    </row>
    <row r="65" spans="1:5" ht="20.100000000000001" customHeight="1">
      <c r="A65" s="3">
        <v>57</v>
      </c>
      <c r="B65" s="3" t="s">
        <v>25</v>
      </c>
      <c r="C65" s="7" t="s">
        <v>64</v>
      </c>
      <c r="D65" s="7">
        <v>1321.34</v>
      </c>
      <c r="E65" s="7">
        <v>2202</v>
      </c>
    </row>
    <row r="66" spans="1:5" ht="20.100000000000001" customHeight="1">
      <c r="A66" s="3">
        <v>58</v>
      </c>
      <c r="B66" s="3" t="s">
        <v>25</v>
      </c>
      <c r="C66" s="7" t="s">
        <v>65</v>
      </c>
      <c r="D66" s="7">
        <v>1321.24</v>
      </c>
      <c r="E66" s="7">
        <v>2202</v>
      </c>
    </row>
    <row r="67" spans="1:5" ht="20.100000000000001" customHeight="1">
      <c r="A67" s="3">
        <v>59</v>
      </c>
      <c r="B67" s="3" t="s">
        <v>25</v>
      </c>
      <c r="C67" s="7" t="s">
        <v>66</v>
      </c>
      <c r="D67" s="7">
        <v>634.4</v>
      </c>
      <c r="E67" s="7">
        <v>1057</v>
      </c>
    </row>
    <row r="68" spans="1:5" ht="20.100000000000001" customHeight="1">
      <c r="A68" s="3">
        <v>60</v>
      </c>
      <c r="B68" s="3" t="s">
        <v>25</v>
      </c>
      <c r="C68" s="7" t="s">
        <v>67</v>
      </c>
      <c r="D68" s="7">
        <v>1256.5</v>
      </c>
      <c r="E68" s="7">
        <v>2094</v>
      </c>
    </row>
    <row r="69" spans="1:5" ht="20.100000000000001" customHeight="1">
      <c r="A69" s="3">
        <v>61</v>
      </c>
      <c r="B69" s="3" t="s">
        <v>25</v>
      </c>
      <c r="C69" s="7" t="s">
        <v>68</v>
      </c>
      <c r="D69" s="7">
        <v>1673</v>
      </c>
      <c r="E69" s="7">
        <v>2788</v>
      </c>
    </row>
    <row r="70" spans="1:5" ht="20.100000000000001" customHeight="1">
      <c r="A70" s="3">
        <v>62</v>
      </c>
      <c r="B70" s="3" t="s">
        <v>25</v>
      </c>
      <c r="C70" s="7" t="s">
        <v>69</v>
      </c>
      <c r="D70" s="7">
        <v>974.4</v>
      </c>
      <c r="E70" s="7">
        <v>1624</v>
      </c>
    </row>
    <row r="71" spans="1:5" ht="20.100000000000001" customHeight="1">
      <c r="A71" s="3">
        <v>63</v>
      </c>
      <c r="B71" s="3" t="s">
        <v>25</v>
      </c>
      <c r="C71" s="7" t="s">
        <v>70</v>
      </c>
      <c r="D71" s="7">
        <v>893.7</v>
      </c>
      <c r="E71" s="7">
        <v>1489</v>
      </c>
    </row>
    <row r="72" spans="1:5" ht="20.100000000000001" customHeight="1">
      <c r="A72" s="3">
        <v>64</v>
      </c>
      <c r="B72" s="3" t="s">
        <v>25</v>
      </c>
      <c r="C72" s="7" t="s">
        <v>71</v>
      </c>
      <c r="D72" s="7">
        <v>588.29999999999995</v>
      </c>
      <c r="E72" s="7">
        <v>980</v>
      </c>
    </row>
    <row r="73" spans="1:5" ht="20.100000000000001" customHeight="1">
      <c r="A73" s="3">
        <v>65</v>
      </c>
      <c r="B73" s="3" t="s">
        <v>25</v>
      </c>
      <c r="C73" s="7" t="s">
        <v>72</v>
      </c>
      <c r="D73" s="7">
        <v>1310.72</v>
      </c>
      <c r="E73" s="7">
        <v>2184</v>
      </c>
    </row>
    <row r="74" spans="1:5" ht="20.100000000000001" customHeight="1">
      <c r="A74" s="3">
        <v>66</v>
      </c>
      <c r="B74" s="3" t="s">
        <v>25</v>
      </c>
      <c r="C74" s="7" t="s">
        <v>73</v>
      </c>
      <c r="D74" s="7">
        <v>865.5</v>
      </c>
      <c r="E74" s="7">
        <v>1442</v>
      </c>
    </row>
    <row r="75" spans="1:5" ht="20.100000000000001" customHeight="1">
      <c r="A75" s="3">
        <v>67</v>
      </c>
      <c r="B75" s="3" t="s">
        <v>25</v>
      </c>
      <c r="C75" s="7" t="s">
        <v>74</v>
      </c>
      <c r="D75" s="7">
        <v>856.4</v>
      </c>
      <c r="E75" s="7">
        <v>1442</v>
      </c>
    </row>
    <row r="76" spans="1:5" ht="20.100000000000001" customHeight="1">
      <c r="A76" s="3">
        <v>68</v>
      </c>
      <c r="B76" s="3" t="s">
        <v>25</v>
      </c>
      <c r="C76" s="7" t="s">
        <v>75</v>
      </c>
      <c r="D76" s="7">
        <v>380.2</v>
      </c>
      <c r="E76" s="7">
        <v>633</v>
      </c>
    </row>
    <row r="77" spans="1:5" ht="20.100000000000001" customHeight="1">
      <c r="A77" s="3">
        <v>69</v>
      </c>
      <c r="B77" s="3" t="s">
        <v>25</v>
      </c>
      <c r="C77" s="7" t="s">
        <v>76</v>
      </c>
      <c r="D77" s="7">
        <v>1178.21</v>
      </c>
      <c r="E77" s="7">
        <v>1963</v>
      </c>
    </row>
    <row r="78" spans="1:5" ht="20.100000000000001" customHeight="1">
      <c r="A78" s="3">
        <v>70</v>
      </c>
      <c r="B78" s="3" t="s">
        <v>25</v>
      </c>
      <c r="C78" s="7" t="s">
        <v>77</v>
      </c>
      <c r="D78" s="7">
        <v>1383.1</v>
      </c>
      <c r="E78" s="7">
        <v>2305</v>
      </c>
    </row>
    <row r="79" spans="1:5" ht="20.100000000000001" customHeight="1">
      <c r="A79" s="3">
        <v>71</v>
      </c>
      <c r="B79" s="3" t="s">
        <v>25</v>
      </c>
      <c r="C79" s="7" t="s">
        <v>78</v>
      </c>
      <c r="D79" s="7">
        <v>507</v>
      </c>
      <c r="E79" s="7">
        <v>845</v>
      </c>
    </row>
    <row r="80" spans="1:5" ht="20.100000000000001" customHeight="1">
      <c r="A80" s="3">
        <v>72</v>
      </c>
      <c r="B80" s="3" t="s">
        <v>25</v>
      </c>
      <c r="C80" s="7" t="s">
        <v>79</v>
      </c>
      <c r="D80" s="7">
        <v>685.26</v>
      </c>
      <c r="E80" s="7">
        <v>1142</v>
      </c>
    </row>
    <row r="81" spans="1:5" ht="20.100000000000001" customHeight="1">
      <c r="A81" s="3">
        <v>73</v>
      </c>
      <c r="B81" s="3" t="s">
        <v>25</v>
      </c>
      <c r="C81" s="7" t="s">
        <v>80</v>
      </c>
      <c r="D81" s="7">
        <v>449.88</v>
      </c>
      <c r="E81" s="7">
        <v>749</v>
      </c>
    </row>
    <row r="82" spans="1:5" ht="20.100000000000001" customHeight="1">
      <c r="A82" s="3">
        <v>74</v>
      </c>
      <c r="B82" s="3" t="s">
        <v>25</v>
      </c>
      <c r="C82" s="7" t="s">
        <v>81</v>
      </c>
      <c r="D82" s="7">
        <v>300.67</v>
      </c>
      <c r="E82" s="7">
        <v>501</v>
      </c>
    </row>
    <row r="83" spans="1:5" ht="20.100000000000001" customHeight="1">
      <c r="A83" s="3">
        <v>75</v>
      </c>
      <c r="B83" s="3" t="s">
        <v>25</v>
      </c>
      <c r="C83" s="7" t="s">
        <v>82</v>
      </c>
      <c r="D83" s="7">
        <v>305.95999999999998</v>
      </c>
      <c r="E83" s="7">
        <v>509</v>
      </c>
    </row>
    <row r="84" spans="1:5" ht="20.100000000000001" customHeight="1">
      <c r="A84" s="3">
        <v>76</v>
      </c>
      <c r="B84" s="3" t="s">
        <v>25</v>
      </c>
      <c r="C84" s="7" t="s">
        <v>83</v>
      </c>
      <c r="D84" s="7">
        <v>2803.3</v>
      </c>
      <c r="E84" s="7">
        <v>4672</v>
      </c>
    </row>
    <row r="85" spans="1:5" ht="20.100000000000001" customHeight="1">
      <c r="A85" s="3">
        <v>77</v>
      </c>
      <c r="B85" s="3" t="s">
        <v>25</v>
      </c>
      <c r="C85" s="7" t="s">
        <v>84</v>
      </c>
      <c r="D85" s="7">
        <v>967</v>
      </c>
      <c r="E85" s="7">
        <v>1611</v>
      </c>
    </row>
    <row r="86" spans="1:5" ht="20.100000000000001" customHeight="1">
      <c r="A86" s="3">
        <v>78</v>
      </c>
      <c r="B86" s="3" t="s">
        <v>25</v>
      </c>
      <c r="C86" s="7" t="s">
        <v>85</v>
      </c>
      <c r="D86" s="7">
        <v>880.2</v>
      </c>
      <c r="E86" s="7">
        <v>1467</v>
      </c>
    </row>
    <row r="87" spans="1:5" ht="20.100000000000001" customHeight="1">
      <c r="A87" s="3">
        <v>79</v>
      </c>
      <c r="B87" s="3" t="s">
        <v>25</v>
      </c>
      <c r="C87" s="7" t="s">
        <v>86</v>
      </c>
      <c r="D87" s="7">
        <v>1383.3</v>
      </c>
      <c r="E87" s="7">
        <v>2305</v>
      </c>
    </row>
    <row r="88" spans="1:5" ht="20.100000000000001" customHeight="1">
      <c r="A88" s="3">
        <v>80</v>
      </c>
      <c r="B88" s="3" t="s">
        <v>25</v>
      </c>
      <c r="C88" s="7" t="s">
        <v>87</v>
      </c>
      <c r="D88" s="7">
        <v>347.7</v>
      </c>
      <c r="E88" s="7">
        <v>579</v>
      </c>
    </row>
    <row r="89" spans="1:5" ht="20.100000000000001" customHeight="1">
      <c r="A89" s="3">
        <v>81</v>
      </c>
      <c r="B89" s="3" t="s">
        <v>25</v>
      </c>
      <c r="C89" s="7" t="s">
        <v>88</v>
      </c>
      <c r="D89" s="7" t="s">
        <v>89</v>
      </c>
      <c r="E89" s="7">
        <v>2649</v>
      </c>
    </row>
    <row r="90" spans="1:5" ht="20.100000000000001" customHeight="1">
      <c r="A90" s="3">
        <v>82</v>
      </c>
      <c r="B90" s="3" t="s">
        <v>25</v>
      </c>
      <c r="C90" s="7" t="s">
        <v>90</v>
      </c>
      <c r="D90" s="7">
        <v>347.7</v>
      </c>
      <c r="E90" s="7">
        <v>579</v>
      </c>
    </row>
    <row r="91" spans="1:5" ht="20.100000000000001" customHeight="1">
      <c r="A91" s="3">
        <v>83</v>
      </c>
      <c r="B91" s="3" t="s">
        <v>25</v>
      </c>
      <c r="C91" s="7" t="s">
        <v>91</v>
      </c>
      <c r="D91" s="7">
        <v>712.52</v>
      </c>
      <c r="E91" s="7">
        <v>1187</v>
      </c>
    </row>
    <row r="92" spans="1:5" ht="20.100000000000001" customHeight="1">
      <c r="A92" s="3">
        <v>84</v>
      </c>
      <c r="B92" s="3" t="s">
        <v>25</v>
      </c>
      <c r="C92" s="7" t="s">
        <v>92</v>
      </c>
      <c r="D92" s="7">
        <v>1799.73</v>
      </c>
      <c r="E92" s="7">
        <v>2999</v>
      </c>
    </row>
    <row r="93" spans="1:5" ht="20.100000000000001" customHeight="1">
      <c r="A93" s="3">
        <v>85</v>
      </c>
      <c r="B93" s="3" t="s">
        <v>25</v>
      </c>
      <c r="C93" s="7" t="s">
        <v>93</v>
      </c>
      <c r="D93" s="7">
        <v>387.94</v>
      </c>
      <c r="E93" s="7">
        <v>646</v>
      </c>
    </row>
    <row r="94" spans="1:5" ht="20.100000000000001" customHeight="1">
      <c r="A94" s="3">
        <v>86</v>
      </c>
      <c r="B94" s="3" t="s">
        <v>25</v>
      </c>
      <c r="C94" s="7" t="s">
        <v>94</v>
      </c>
      <c r="D94" s="7">
        <v>1101.5999999999999</v>
      </c>
      <c r="E94" s="7">
        <v>1836</v>
      </c>
    </row>
    <row r="95" spans="1:5" ht="20.100000000000001" customHeight="1">
      <c r="A95" s="3">
        <v>87</v>
      </c>
      <c r="B95" s="3" t="s">
        <v>95</v>
      </c>
      <c r="C95" s="7" t="s">
        <v>96</v>
      </c>
      <c r="D95" s="7">
        <v>612.04999999999995</v>
      </c>
      <c r="E95" s="7">
        <v>1020</v>
      </c>
    </row>
    <row r="96" spans="1:5" ht="20.100000000000001" customHeight="1">
      <c r="A96" s="3">
        <v>88</v>
      </c>
      <c r="B96" s="3" t="s">
        <v>95</v>
      </c>
      <c r="C96" s="7" t="s">
        <v>97</v>
      </c>
      <c r="D96" s="7">
        <v>943.3</v>
      </c>
      <c r="E96" s="7">
        <v>1572</v>
      </c>
    </row>
    <row r="97" spans="1:5" ht="20.100000000000001" customHeight="1">
      <c r="A97" s="3">
        <v>89</v>
      </c>
      <c r="B97" s="3" t="s">
        <v>95</v>
      </c>
      <c r="C97" s="7" t="s">
        <v>98</v>
      </c>
      <c r="D97" s="7">
        <v>879.2</v>
      </c>
      <c r="E97" s="7">
        <v>1465</v>
      </c>
    </row>
    <row r="98" spans="1:5" ht="20.100000000000001" customHeight="1">
      <c r="A98" s="3">
        <v>90</v>
      </c>
      <c r="B98" s="3" t="s">
        <v>95</v>
      </c>
      <c r="C98" s="7" t="s">
        <v>99</v>
      </c>
      <c r="D98" s="7">
        <v>612.04999999999995</v>
      </c>
      <c r="E98" s="7">
        <v>1020</v>
      </c>
    </row>
    <row r="99" spans="1:5" ht="20.100000000000001" customHeight="1">
      <c r="A99" s="3">
        <v>91</v>
      </c>
      <c r="B99" s="3" t="s">
        <v>95</v>
      </c>
      <c r="C99" s="7" t="s">
        <v>100</v>
      </c>
      <c r="D99" s="7">
        <v>608.79999999999995</v>
      </c>
      <c r="E99" s="7">
        <v>1014</v>
      </c>
    </row>
    <row r="100" spans="1:5" ht="20.100000000000001" customHeight="1">
      <c r="A100" s="3">
        <v>92</v>
      </c>
      <c r="B100" s="4" t="s">
        <v>101</v>
      </c>
      <c r="C100" s="4" t="s">
        <v>162</v>
      </c>
      <c r="D100" s="4">
        <v>700.2</v>
      </c>
      <c r="E100" s="4">
        <v>1167</v>
      </c>
    </row>
    <row r="101" spans="1:5" ht="20.100000000000001" customHeight="1">
      <c r="A101" s="3">
        <v>93</v>
      </c>
      <c r="B101" s="4" t="s">
        <v>101</v>
      </c>
      <c r="C101" s="4" t="s">
        <v>102</v>
      </c>
      <c r="D101" s="4">
        <v>339</v>
      </c>
      <c r="E101" s="4">
        <v>565</v>
      </c>
    </row>
    <row r="102" spans="1:5" ht="20.100000000000001" customHeight="1">
      <c r="A102" s="3">
        <v>94</v>
      </c>
      <c r="B102" s="4" t="s">
        <v>101</v>
      </c>
      <c r="C102" s="4" t="s">
        <v>103</v>
      </c>
      <c r="D102" s="4">
        <v>607.1</v>
      </c>
      <c r="E102" s="4">
        <v>1012</v>
      </c>
    </row>
    <row r="103" spans="1:5" ht="20.100000000000001" customHeight="1">
      <c r="A103" s="3">
        <v>95</v>
      </c>
      <c r="B103" s="4" t="s">
        <v>101</v>
      </c>
      <c r="C103" s="4" t="s">
        <v>104</v>
      </c>
      <c r="D103" s="4">
        <v>696.32</v>
      </c>
      <c r="E103" s="4">
        <v>1160</v>
      </c>
    </row>
    <row r="104" spans="1:5" ht="20.100000000000001" customHeight="1">
      <c r="A104" s="3">
        <v>96</v>
      </c>
      <c r="B104" s="4" t="s">
        <v>101</v>
      </c>
      <c r="C104" s="4" t="s">
        <v>105</v>
      </c>
      <c r="D104" s="4">
        <v>1713.45</v>
      </c>
      <c r="E104" s="4">
        <v>2856</v>
      </c>
    </row>
    <row r="105" spans="1:5" ht="20.100000000000001" customHeight="1">
      <c r="A105" s="3">
        <v>97</v>
      </c>
      <c r="B105" s="4" t="s">
        <v>101</v>
      </c>
      <c r="C105" s="4" t="s">
        <v>106</v>
      </c>
      <c r="D105" s="4">
        <v>1255</v>
      </c>
      <c r="E105" s="4">
        <v>2091</v>
      </c>
    </row>
    <row r="106" spans="1:5" ht="20.100000000000001" customHeight="1">
      <c r="A106" s="3">
        <v>98</v>
      </c>
      <c r="B106" s="4" t="s">
        <v>101</v>
      </c>
      <c r="C106" s="4" t="s">
        <v>107</v>
      </c>
      <c r="D106" s="4">
        <v>102.7</v>
      </c>
      <c r="E106" s="4">
        <v>171</v>
      </c>
    </row>
    <row r="107" spans="1:5" ht="25.5" customHeight="1">
      <c r="A107" s="3">
        <v>99</v>
      </c>
      <c r="B107" s="3" t="s">
        <v>108</v>
      </c>
      <c r="C107" s="3" t="s">
        <v>109</v>
      </c>
      <c r="D107" s="7">
        <v>830.54</v>
      </c>
      <c r="E107" s="7">
        <v>1016</v>
      </c>
    </row>
    <row r="108" spans="1:5" ht="24" customHeight="1">
      <c r="A108" s="3">
        <v>100</v>
      </c>
      <c r="B108" s="3" t="s">
        <v>108</v>
      </c>
      <c r="C108" s="3" t="s">
        <v>110</v>
      </c>
      <c r="D108" s="7">
        <v>830.54</v>
      </c>
      <c r="E108" s="7">
        <v>1016</v>
      </c>
    </row>
    <row r="109" spans="1:5" ht="24.75" customHeight="1">
      <c r="A109" s="3">
        <v>101</v>
      </c>
      <c r="B109" s="3" t="s">
        <v>108</v>
      </c>
      <c r="C109" s="3" t="s">
        <v>111</v>
      </c>
      <c r="D109" s="7">
        <v>637.84</v>
      </c>
      <c r="E109" s="7">
        <v>750</v>
      </c>
    </row>
    <row r="110" spans="1:5" ht="20.100000000000001" customHeight="1">
      <c r="A110" s="3">
        <v>102</v>
      </c>
      <c r="B110" s="3" t="s">
        <v>112</v>
      </c>
      <c r="C110" s="3" t="s">
        <v>113</v>
      </c>
      <c r="D110" s="3">
        <v>390</v>
      </c>
      <c r="E110" s="3">
        <v>650</v>
      </c>
    </row>
    <row r="111" spans="1:5" ht="20.100000000000001" customHeight="1">
      <c r="A111" s="3">
        <v>103</v>
      </c>
      <c r="B111" s="3" t="s">
        <v>112</v>
      </c>
      <c r="C111" s="3" t="s">
        <v>114</v>
      </c>
      <c r="D111" s="3">
        <v>960</v>
      </c>
      <c r="E111" s="3">
        <v>1600</v>
      </c>
    </row>
    <row r="112" spans="1:5" ht="20.100000000000001" customHeight="1">
      <c r="A112" s="3">
        <v>104</v>
      </c>
      <c r="B112" s="3" t="s">
        <v>112</v>
      </c>
      <c r="C112" s="3" t="s">
        <v>115</v>
      </c>
      <c r="D112" s="3">
        <v>660</v>
      </c>
      <c r="E112" s="3">
        <v>1100</v>
      </c>
    </row>
    <row r="113" spans="1:5" ht="20.100000000000001" customHeight="1">
      <c r="A113" s="3">
        <v>105</v>
      </c>
      <c r="B113" s="3" t="s">
        <v>116</v>
      </c>
      <c r="C113" s="3" t="s">
        <v>117</v>
      </c>
      <c r="D113" s="3">
        <v>1643</v>
      </c>
      <c r="E113" s="3">
        <v>2739</v>
      </c>
    </row>
    <row r="114" spans="1:5" ht="20.100000000000001" customHeight="1">
      <c r="A114" s="3">
        <v>106</v>
      </c>
      <c r="B114" s="3" t="s">
        <v>118</v>
      </c>
      <c r="C114" s="3" t="s">
        <v>119</v>
      </c>
      <c r="D114" s="3">
        <v>733.2</v>
      </c>
      <c r="E114" s="3">
        <v>1222</v>
      </c>
    </row>
    <row r="115" spans="1:5" ht="20.100000000000001" customHeight="1">
      <c r="A115" s="3">
        <v>107</v>
      </c>
      <c r="B115" s="3" t="s">
        <v>118</v>
      </c>
      <c r="C115" s="3" t="s">
        <v>120</v>
      </c>
      <c r="D115" s="3">
        <v>878.4</v>
      </c>
      <c r="E115" s="3">
        <v>1464</v>
      </c>
    </row>
    <row r="116" spans="1:5" ht="20.100000000000001" customHeight="1">
      <c r="A116" s="3">
        <v>108</v>
      </c>
      <c r="B116" s="3" t="s">
        <v>118</v>
      </c>
      <c r="C116" s="3" t="s">
        <v>121</v>
      </c>
      <c r="D116" s="3">
        <v>257</v>
      </c>
      <c r="E116" s="3">
        <v>420</v>
      </c>
    </row>
    <row r="117" spans="1:5" ht="20.100000000000001" customHeight="1">
      <c r="A117" s="3">
        <v>109</v>
      </c>
      <c r="B117" s="3" t="s">
        <v>118</v>
      </c>
      <c r="C117" s="3" t="s">
        <v>122</v>
      </c>
      <c r="D117" s="3">
        <v>1207.02</v>
      </c>
      <c r="E117" s="3">
        <v>2000</v>
      </c>
    </row>
    <row r="118" spans="1:5" ht="20.100000000000001" customHeight="1">
      <c r="A118" s="3">
        <v>110</v>
      </c>
      <c r="B118" s="3" t="s">
        <v>118</v>
      </c>
      <c r="C118" s="3" t="s">
        <v>123</v>
      </c>
      <c r="D118" s="3">
        <v>305.2</v>
      </c>
      <c r="E118" s="3">
        <v>508</v>
      </c>
    </row>
    <row r="119" spans="1:5" ht="20.100000000000001" customHeight="1">
      <c r="A119" s="3">
        <v>111</v>
      </c>
      <c r="B119" s="3" t="s">
        <v>118</v>
      </c>
      <c r="C119" s="3" t="s">
        <v>124</v>
      </c>
      <c r="D119" s="3">
        <v>350.9</v>
      </c>
      <c r="E119" s="3">
        <v>584</v>
      </c>
    </row>
    <row r="120" spans="1:5" ht="20.100000000000001" customHeight="1">
      <c r="A120" s="3">
        <v>112</v>
      </c>
      <c r="B120" s="3" t="s">
        <v>118</v>
      </c>
      <c r="C120" s="5" t="s">
        <v>125</v>
      </c>
      <c r="D120" s="5">
        <v>287.89999999999998</v>
      </c>
      <c r="E120" s="5">
        <v>479</v>
      </c>
    </row>
    <row r="121" spans="1:5" ht="20.100000000000001" customHeight="1">
      <c r="A121" s="3">
        <v>113</v>
      </c>
      <c r="B121" s="3" t="s">
        <v>118</v>
      </c>
      <c r="C121" s="3" t="s">
        <v>126</v>
      </c>
      <c r="D121" s="3">
        <v>332.6</v>
      </c>
      <c r="E121" s="3">
        <v>554</v>
      </c>
    </row>
    <row r="122" spans="1:5" ht="20.100000000000001" customHeight="1">
      <c r="A122" s="3">
        <v>114</v>
      </c>
      <c r="B122" s="3" t="s">
        <v>118</v>
      </c>
      <c r="C122" s="3" t="s">
        <v>127</v>
      </c>
      <c r="D122" s="3">
        <v>289.89999999999998</v>
      </c>
      <c r="E122" s="3">
        <v>483</v>
      </c>
    </row>
    <row r="123" spans="1:5" ht="20.100000000000001" customHeight="1">
      <c r="A123" s="3">
        <v>115</v>
      </c>
      <c r="B123" s="3" t="s">
        <v>118</v>
      </c>
      <c r="C123" s="3" t="s">
        <v>128</v>
      </c>
      <c r="D123" s="3">
        <v>309.5</v>
      </c>
      <c r="E123" s="3">
        <v>515</v>
      </c>
    </row>
    <row r="124" spans="1:5" ht="20.100000000000001" customHeight="1">
      <c r="A124" s="3">
        <v>116</v>
      </c>
      <c r="B124" s="3" t="s">
        <v>118</v>
      </c>
      <c r="C124" s="3" t="s">
        <v>129</v>
      </c>
      <c r="D124" s="3">
        <v>294.60000000000002</v>
      </c>
      <c r="E124" s="3">
        <v>491</v>
      </c>
    </row>
    <row r="125" spans="1:5" ht="20.100000000000001" customHeight="1">
      <c r="A125" s="3">
        <v>117</v>
      </c>
      <c r="B125" s="3" t="s">
        <v>118</v>
      </c>
      <c r="C125" s="3" t="s">
        <v>130</v>
      </c>
      <c r="D125" s="3">
        <v>309.3</v>
      </c>
      <c r="E125" s="3">
        <v>515</v>
      </c>
    </row>
    <row r="126" spans="1:5" ht="20.100000000000001" customHeight="1">
      <c r="A126" s="3">
        <v>118</v>
      </c>
      <c r="B126" s="3" t="s">
        <v>118</v>
      </c>
      <c r="C126" s="3" t="s">
        <v>131</v>
      </c>
      <c r="D126" s="3">
        <v>358.6</v>
      </c>
      <c r="E126" s="3">
        <v>597</v>
      </c>
    </row>
    <row r="127" spans="1:5" ht="20.100000000000001" customHeight="1">
      <c r="A127" s="3">
        <v>119</v>
      </c>
      <c r="B127" s="3" t="s">
        <v>118</v>
      </c>
      <c r="C127" s="3" t="s">
        <v>132</v>
      </c>
      <c r="D127" s="3">
        <v>358.6</v>
      </c>
      <c r="E127" s="3">
        <v>597</v>
      </c>
    </row>
    <row r="128" spans="1:5" ht="20.100000000000001" customHeight="1">
      <c r="A128" s="3">
        <v>120</v>
      </c>
      <c r="B128" s="3" t="s">
        <v>118</v>
      </c>
      <c r="C128" s="3" t="s">
        <v>133</v>
      </c>
      <c r="D128" s="3">
        <v>358.6</v>
      </c>
      <c r="E128" s="3">
        <v>597</v>
      </c>
    </row>
    <row r="129" spans="1:5" ht="20.100000000000001" customHeight="1">
      <c r="A129" s="3">
        <v>121</v>
      </c>
      <c r="B129" s="3" t="s">
        <v>118</v>
      </c>
      <c r="C129" s="3" t="s">
        <v>134</v>
      </c>
      <c r="D129" s="3">
        <v>1101.5999999999999</v>
      </c>
      <c r="E129" s="3">
        <v>1836</v>
      </c>
    </row>
    <row r="130" spans="1:5" ht="20.100000000000001" customHeight="1">
      <c r="A130" s="3">
        <v>122</v>
      </c>
      <c r="B130" s="3" t="s">
        <v>118</v>
      </c>
      <c r="C130" s="3" t="s">
        <v>135</v>
      </c>
      <c r="D130" s="3">
        <v>1256</v>
      </c>
      <c r="E130" s="3">
        <v>2011</v>
      </c>
    </row>
    <row r="131" spans="1:5" ht="20.100000000000001" customHeight="1">
      <c r="A131" s="3">
        <v>123</v>
      </c>
      <c r="B131" s="3" t="s">
        <v>118</v>
      </c>
      <c r="C131" s="3" t="s">
        <v>136</v>
      </c>
      <c r="D131" s="3">
        <v>1351.2</v>
      </c>
      <c r="E131" s="3">
        <v>2252</v>
      </c>
    </row>
    <row r="132" spans="1:5" ht="20.100000000000001" customHeight="1">
      <c r="A132" s="3">
        <v>124</v>
      </c>
      <c r="B132" s="3" t="s">
        <v>118</v>
      </c>
      <c r="C132" s="3" t="s">
        <v>137</v>
      </c>
      <c r="D132" s="3">
        <v>446</v>
      </c>
      <c r="E132" s="3">
        <v>743</v>
      </c>
    </row>
    <row r="133" spans="1:5" ht="20.100000000000001" customHeight="1">
      <c r="A133" s="3">
        <v>125</v>
      </c>
      <c r="B133" s="3" t="s">
        <v>118</v>
      </c>
      <c r="C133" s="3" t="s">
        <v>138</v>
      </c>
      <c r="D133" s="3">
        <v>1048</v>
      </c>
      <c r="E133" s="3">
        <v>1746</v>
      </c>
    </row>
    <row r="134" spans="1:5" ht="20.100000000000001" customHeight="1">
      <c r="A134" s="3">
        <v>126</v>
      </c>
      <c r="B134" s="3" t="s">
        <v>118</v>
      </c>
      <c r="C134" s="3" t="s">
        <v>139</v>
      </c>
      <c r="D134" s="3">
        <v>2522.1</v>
      </c>
      <c r="E134" s="3">
        <v>4203</v>
      </c>
    </row>
    <row r="135" spans="1:5" ht="20.100000000000001" customHeight="1">
      <c r="A135" s="3">
        <v>127</v>
      </c>
      <c r="B135" s="3" t="s">
        <v>118</v>
      </c>
      <c r="C135" s="3" t="s">
        <v>140</v>
      </c>
      <c r="D135" s="3">
        <v>2059.1</v>
      </c>
      <c r="E135" s="3">
        <v>3431</v>
      </c>
    </row>
    <row r="136" spans="1:5" ht="20.100000000000001" customHeight="1">
      <c r="A136" s="3">
        <v>128</v>
      </c>
      <c r="B136" s="3" t="s">
        <v>118</v>
      </c>
      <c r="C136" s="3" t="s">
        <v>141</v>
      </c>
      <c r="D136" s="3">
        <v>1179</v>
      </c>
      <c r="E136" s="3">
        <v>1965</v>
      </c>
    </row>
    <row r="137" spans="1:5" ht="20.100000000000001" customHeight="1">
      <c r="A137" s="3">
        <v>129</v>
      </c>
      <c r="B137" s="3" t="s">
        <v>118</v>
      </c>
      <c r="C137" s="3" t="s">
        <v>142</v>
      </c>
      <c r="D137" s="3">
        <v>1057.9000000000001</v>
      </c>
      <c r="E137" s="3">
        <v>1763</v>
      </c>
    </row>
    <row r="138" spans="1:5" ht="20.100000000000001" customHeight="1">
      <c r="A138" s="3">
        <v>130</v>
      </c>
      <c r="B138" s="3" t="s">
        <v>118</v>
      </c>
      <c r="C138" s="3" t="s">
        <v>143</v>
      </c>
      <c r="D138" s="3">
        <v>2189.6</v>
      </c>
      <c r="E138" s="3">
        <v>3649</v>
      </c>
    </row>
    <row r="139" spans="1:5" ht="20.100000000000001" customHeight="1">
      <c r="A139" s="3">
        <v>131</v>
      </c>
      <c r="B139" s="3" t="s">
        <v>118</v>
      </c>
      <c r="C139" s="3" t="s">
        <v>144</v>
      </c>
      <c r="D139" s="3">
        <v>691.3</v>
      </c>
      <c r="E139" s="3">
        <v>1152</v>
      </c>
    </row>
    <row r="140" spans="1:5" ht="20.100000000000001" customHeight="1">
      <c r="A140" s="3">
        <v>132</v>
      </c>
      <c r="B140" s="3" t="s">
        <v>118</v>
      </c>
      <c r="C140" s="3" t="s">
        <v>145</v>
      </c>
      <c r="D140" s="3">
        <v>2181.4</v>
      </c>
      <c r="E140" s="3">
        <v>3635</v>
      </c>
    </row>
    <row r="141" spans="1:5" ht="20.100000000000001" customHeight="1">
      <c r="A141" s="3">
        <v>133</v>
      </c>
      <c r="B141" s="3" t="s">
        <v>118</v>
      </c>
      <c r="C141" s="3" t="s">
        <v>146</v>
      </c>
      <c r="D141" s="3">
        <v>2341.3000000000002</v>
      </c>
      <c r="E141" s="3">
        <v>3902</v>
      </c>
    </row>
    <row r="142" spans="1:5" ht="20.100000000000001" customHeight="1">
      <c r="A142" s="3">
        <v>134</v>
      </c>
      <c r="B142" s="3" t="s">
        <v>118</v>
      </c>
      <c r="C142" s="3" t="s">
        <v>147</v>
      </c>
      <c r="D142" s="3">
        <v>996.7</v>
      </c>
      <c r="E142" s="3">
        <v>1661</v>
      </c>
    </row>
    <row r="143" spans="1:5" ht="20.100000000000001" customHeight="1">
      <c r="A143" s="3">
        <v>135</v>
      </c>
      <c r="B143" s="3" t="s">
        <v>118</v>
      </c>
      <c r="C143" s="3" t="s">
        <v>148</v>
      </c>
      <c r="D143" s="3">
        <v>797.4</v>
      </c>
      <c r="E143" s="3">
        <v>1329</v>
      </c>
    </row>
    <row r="144" spans="1:5" ht="20.100000000000001" customHeight="1">
      <c r="A144" s="3">
        <v>136</v>
      </c>
      <c r="B144" s="3" t="s">
        <v>118</v>
      </c>
      <c r="C144" s="3" t="s">
        <v>149</v>
      </c>
      <c r="D144" s="3">
        <v>1014.6</v>
      </c>
      <c r="E144" s="3">
        <v>330</v>
      </c>
    </row>
    <row r="145" spans="1:5" ht="20.100000000000001" customHeight="1">
      <c r="A145" s="3">
        <v>137</v>
      </c>
      <c r="B145" s="3" t="s">
        <v>118</v>
      </c>
      <c r="C145" s="3" t="s">
        <v>150</v>
      </c>
      <c r="D145" s="3">
        <v>1690.2</v>
      </c>
      <c r="E145" s="3">
        <v>210</v>
      </c>
    </row>
    <row r="146" spans="1:5" ht="20.100000000000001" customHeight="1">
      <c r="A146" s="3">
        <v>138</v>
      </c>
      <c r="B146" s="3" t="s">
        <v>118</v>
      </c>
      <c r="C146" s="3" t="s">
        <v>151</v>
      </c>
      <c r="D146" s="3">
        <v>1002.1</v>
      </c>
      <c r="E146" s="3">
        <v>215</v>
      </c>
    </row>
    <row r="147" spans="1:5" ht="20.100000000000001" customHeight="1">
      <c r="A147" s="3">
        <v>139</v>
      </c>
      <c r="B147" s="3" t="s">
        <v>118</v>
      </c>
      <c r="C147" s="3" t="s">
        <v>152</v>
      </c>
      <c r="D147" s="3">
        <v>1338.03</v>
      </c>
      <c r="E147" s="3">
        <v>650</v>
      </c>
    </row>
    <row r="148" spans="1:5" ht="20.100000000000001" customHeight="1">
      <c r="A148" s="3">
        <v>140</v>
      </c>
      <c r="B148" s="3" t="s">
        <v>118</v>
      </c>
      <c r="C148" s="3" t="s">
        <v>153</v>
      </c>
      <c r="D148" s="3">
        <v>1187.8699999999999</v>
      </c>
      <c r="E148" s="3">
        <v>400</v>
      </c>
    </row>
    <row r="149" spans="1:5" ht="20.100000000000001" customHeight="1">
      <c r="A149" s="3">
        <v>141</v>
      </c>
      <c r="B149" s="3" t="s">
        <v>118</v>
      </c>
      <c r="C149" s="3" t="s">
        <v>154</v>
      </c>
      <c r="D149" s="3">
        <v>964.6</v>
      </c>
      <c r="E149" s="3">
        <v>300</v>
      </c>
    </row>
    <row r="150" spans="1:5" ht="20.100000000000001" customHeight="1">
      <c r="A150" s="3">
        <v>142</v>
      </c>
      <c r="B150" s="3" t="s">
        <v>118</v>
      </c>
      <c r="C150" s="3" t="s">
        <v>155</v>
      </c>
      <c r="D150" s="3">
        <v>2113.4</v>
      </c>
      <c r="E150" s="3">
        <v>3521</v>
      </c>
    </row>
    <row r="151" spans="1:5" ht="20.100000000000001" customHeight="1">
      <c r="A151" s="3">
        <v>143</v>
      </c>
      <c r="B151" s="3" t="s">
        <v>118</v>
      </c>
      <c r="C151" s="3" t="s">
        <v>156</v>
      </c>
      <c r="D151" s="3">
        <v>700</v>
      </c>
      <c r="E151" s="3">
        <v>1166</v>
      </c>
    </row>
    <row r="152" spans="1:5" ht="20.100000000000001" customHeight="1">
      <c r="A152" s="3">
        <v>144</v>
      </c>
      <c r="B152" s="3" t="s">
        <v>118</v>
      </c>
      <c r="C152" s="3" t="s">
        <v>157</v>
      </c>
      <c r="D152" s="3">
        <v>1348</v>
      </c>
      <c r="E152" s="3">
        <v>2240</v>
      </c>
    </row>
    <row r="153" spans="1:5" ht="20.100000000000001" customHeight="1">
      <c r="A153" s="3">
        <v>145</v>
      </c>
      <c r="B153" s="3" t="s">
        <v>158</v>
      </c>
      <c r="C153" s="3" t="s">
        <v>159</v>
      </c>
      <c r="D153" s="3">
        <v>228</v>
      </c>
      <c r="E153" s="3">
        <v>380</v>
      </c>
    </row>
    <row r="154" spans="1:5" ht="20.100000000000001" customHeight="1">
      <c r="A154" s="3">
        <v>146</v>
      </c>
      <c r="B154" s="3" t="s">
        <v>158</v>
      </c>
      <c r="C154" s="3" t="s">
        <v>160</v>
      </c>
      <c r="D154" s="3">
        <v>228</v>
      </c>
      <c r="E154" s="3">
        <v>380</v>
      </c>
    </row>
    <row r="155" spans="1:5" ht="20.100000000000001" customHeight="1">
      <c r="A155" s="3">
        <v>147</v>
      </c>
      <c r="B155" s="3" t="s">
        <v>158</v>
      </c>
      <c r="C155" s="3" t="s">
        <v>161</v>
      </c>
      <c r="D155" s="3">
        <v>228</v>
      </c>
      <c r="E155" s="3">
        <v>380</v>
      </c>
    </row>
    <row r="158" spans="1:5" ht="39.75" customHeight="1">
      <c r="B158" s="8"/>
      <c r="C158" s="8"/>
    </row>
  </sheetData>
  <mergeCells count="6">
    <mergeCell ref="B158:C158"/>
    <mergeCell ref="A7:E7"/>
    <mergeCell ref="D1:E2"/>
    <mergeCell ref="D3:E4"/>
    <mergeCell ref="D5:E5"/>
    <mergeCell ref="D6:E6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2026-02-05T10:53:22Z</dcterms:modified>
</cp:coreProperties>
</file>